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2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<sst xmlns="http://schemas.openxmlformats.org/spreadsheetml/2006/main" count="13" uniqueCount="13">
  <si>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高明区人民医院医疗设备采购前论证公示（第2次）
</t>
  </si>
  <si>
    <t>序号</t>
  </si>
  <si>
    <t>项目名称</t>
  </si>
  <si>
    <t>单价
（万元）</t>
  </si>
  <si>
    <t>数量</t>
  </si>
  <si>
    <t>项目总预算（万元）</t>
  </si>
  <si>
    <t>需求/备注</t>
  </si>
  <si>
    <t>眼底造影机</t>
  </si>
  <si>
    <t>全景眼底照相，眼底荧光造影。</t>
  </si>
  <si>
    <t>光干涉式眼轴长测量仪（光学生物测量仪）</t>
  </si>
  <si>
    <t xml:space="preserve">测量范围 明轴长度 12-34 mm 
         角股厚度300-8000m 
         角膜由平半径  48-11.1mm 
         轴位角  0-180 
         前房深度15-6.0mm 
         品优体原度 05-7.0mm 
         白到白距高 65-166mm 
         缠孔大小1.9-13.5mm </t>
  </si>
  <si>
    <t>泌尿外科体外碎石机（含配套设备）</t>
  </si>
  <si>
    <t>1、配备多种可变焦距治疗深度。
2、冲击波治疗头可翻转180度在床上位和下位进行碎石治疗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</si>
</sst>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6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b/>
      <sz val="2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46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1" width="5.00390625" style="3" customWidth="1"/>
    <col min="2" max="2" width="30.00390625" style="4" customWidth="1"/>
    <col min="3" max="3" width="8.421875" style="3" customWidth="1"/>
    <col min="4" max="4" width="5.00390625" style="3" customWidth="1"/>
    <col min="5" max="5" width="11.00390625" style="3" customWidth="1"/>
    <col min="6" max="6" width="69.140625" style="5" customWidth="1"/>
    <col min="7" max="16384" width="9.00390625" style="4" customWidth="1"/>
  </cols>
  <sheetData>
    <row r="1" spans="1:7" s="1" customFormat="1" ht="36" customHeight="1">
      <c r="A1" s="6" t="s">
        <v>0</v>
      </c>
      <c r="B1" s="6"/>
      <c r="C1" s="6"/>
      <c r="D1" s="6"/>
      <c r="E1" s="6"/>
      <c r="F1" s="7"/>
      <c r="G1" s="8"/>
    </row>
    <row r="2" spans="1:255" s="2" customFormat="1" ht="4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6" ht="42.75" customHeight="1">
      <c r="A3" s="12">
        <v>2</v>
      </c>
      <c r="B3" s="13" t="s">
        <v>7</v>
      </c>
      <c r="C3" s="14">
        <v>120</v>
      </c>
      <c r="D3" s="15">
        <v>1</v>
      </c>
      <c r="E3" s="16">
        <f>C3*D3</f>
        <v>120</v>
      </c>
      <c r="F3" s="17" t="s">
        <v>8</v>
      </c>
    </row>
    <row r="4" spans="1:6" ht="126.75" customHeight="1">
      <c r="A4" s="12">
        <v>3</v>
      </c>
      <c r="B4" s="13" t="s">
        <v>9</v>
      </c>
      <c r="C4" s="12">
        <v>45</v>
      </c>
      <c r="D4" s="12">
        <v>1</v>
      </c>
      <c r="E4" s="16">
        <f>C4*D4</f>
        <v>45</v>
      </c>
      <c r="F4" s="17" t="s">
        <v>10</v>
      </c>
    </row>
    <row r="5" spans="1:6" ht="30.75" customHeight="1">
      <c r="A5" s="12">
        <v>4</v>
      </c>
      <c r="B5" s="18" t="s">
        <v>11</v>
      </c>
      <c r="C5" s="12">
        <v>80</v>
      </c>
      <c r="D5" s="12">
        <v>1</v>
      </c>
      <c r="E5" s="16">
        <f>C5*D5</f>
        <v>80</v>
      </c>
      <c r="F5" s="17" t="s">
        <v>12</v>
      </c>
    </row>
  </sheetData>
  <sheetProtection/>
  <mergeCells count="1">
    <mergeCell ref="A1:F1"/>
  </mergeCells>
  <printOptions/>
  <pageMargins left="0.75" right="0.75" top="1" bottom="1" header="0.5" footer="0.5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CQ</cp:lastModifiedBy>
  <dcterms:created xsi:type="dcterms:W3CDTF">2021-04-27T02:59:00Z</dcterms:created>
  <dcterms:modified xsi:type="dcterms:W3CDTF">2022-09-14T07:56:19Z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F10590DC086F440A9F893EB8C56E42A8</vt:lpwstr>
  </property>
</Properties>
</file>